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ตั้งจุดตรวจ สภ.แนงมุด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Sarabun"/>
      <b val="1"/>
      <color rgb="001E3A8A"/>
      <sz val="16"/>
    </font>
    <font>
      <name val="Sarabun"/>
      <b val="1"/>
      <color rgb="003B82F6"/>
      <sz val="11"/>
    </font>
    <font>
      <name val="Sarabun"/>
      <i val="1"/>
      <color rgb="0064748B"/>
      <sz val="9"/>
    </font>
    <font>
      <name val="Sarabun"/>
      <b val="1"/>
      <color rgb="00FFFFFF"/>
      <sz val="10"/>
    </font>
    <font>
      <name val="Sarabun"/>
      <color rgb="001E293B"/>
      <sz val="10"/>
    </font>
    <font>
      <name val="Sarabun"/>
      <b val="1"/>
      <color rgb="001E40AF"/>
      <sz val="10"/>
    </font>
    <font>
      <name val="Sarabun"/>
      <b val="1"/>
      <color rgb="000F172A"/>
      <sz val="11"/>
    </font>
    <font>
      <name val="Sarabun"/>
      <color rgb="00475569"/>
      <sz val="9.5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EFF6FF"/>
        <bgColor rgb="00EFF6FF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93C5FD"/>
      </top>
      <bottom style="double">
        <color rgb="001E40A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3" fontId="5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3" fontId="5" fillId="3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left" vertical="center" wrapText="1"/>
    </xf>
    <xf numFmtId="3" fontId="6" fillId="4" borderId="2" applyAlignment="1" pivotButton="0" quotePrefix="0" xfId="0">
      <alignment horizontal="right" vertical="center"/>
    </xf>
    <xf numFmtId="0" fontId="6" fillId="4" borderId="2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1"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38" customWidth="1" min="4" max="4"/>
    <col width="22" customWidth="1" min="5" max="5"/>
    <col width="16" customWidth="1" min="6" max="6"/>
    <col width="22" customWidth="1" min="7" max="7"/>
  </cols>
  <sheetData>
    <row r="1">
      <c r="A1" s="1" t="inlineStr">
        <is>
          <t>รายงานสรุปผลการดำเนินการตั้งจุดตรวจ / จุดสกัด</t>
        </is>
      </c>
    </row>
    <row r="2">
      <c r="A2" s="2" t="inlineStr">
        <is>
          <t>สถานีตำรวจภูธรแนงมุด อำเภอกาบเชิง จังหวัดสุรินทร์</t>
        </is>
      </c>
    </row>
    <row r="3">
      <c r="A3" s="3" t="inlineStr">
        <is>
          <t>การปฏิบัติงานประจำปีงบประมาณ 2569 (ประจำเดือน ตุลาคม 2568 - มีนาคม 2569)</t>
        </is>
      </c>
    </row>
    <row r="5" ht="28" customHeight="1">
      <c r="A5" s="4" t="inlineStr">
        <is>
          <t>เดือน / พ.ศ.</t>
        </is>
      </c>
      <c r="B5" s="4" t="inlineStr">
        <is>
          <t>จำนวนวัน</t>
        </is>
      </c>
      <c r="C5" s="4" t="inlineStr">
        <is>
          <t>จำนวนครั้ง</t>
        </is>
      </c>
      <c r="D5" s="4" t="inlineStr">
        <is>
          <t>ช่วงเวลาปฏิบัติการหลัก (หมุนเวียน)</t>
        </is>
      </c>
      <c r="E5" s="4" t="inlineStr">
        <is>
          <t>ตรวจค้นยานพาหนะ (คัน)</t>
        </is>
      </c>
      <c r="F5" s="4" t="inlineStr">
        <is>
          <t>คดีจราจร (ราย)</t>
        </is>
      </c>
      <c r="G5" s="4" t="inlineStr">
        <is>
          <t>คดีอาญา/ยาเสพติด (ราย)</t>
        </is>
      </c>
    </row>
    <row r="6" ht="22" customHeight="1">
      <c r="A6" s="5" t="inlineStr">
        <is>
          <t>ตุลาคม 2568</t>
        </is>
      </c>
      <c r="B6" s="6" t="n">
        <v>31</v>
      </c>
      <c r="C6" s="6" t="n">
        <v>42</v>
      </c>
      <c r="D6" s="7" t="inlineStr">
        <is>
          <t>09.00 - 11.00 น. / 21.00 - 23.00 น.</t>
        </is>
      </c>
      <c r="E6" s="6" t="n">
        <v>240</v>
      </c>
      <c r="F6" s="6" t="n">
        <v>8</v>
      </c>
      <c r="G6" s="6" t="n">
        <v>1</v>
      </c>
    </row>
    <row r="7" ht="22" customHeight="1">
      <c r="A7" s="8" t="inlineStr">
        <is>
          <t>พฤศจิกายน 2568</t>
        </is>
      </c>
      <c r="B7" s="9" t="n">
        <v>30</v>
      </c>
      <c r="C7" s="9" t="n">
        <v>38</v>
      </c>
      <c r="D7" s="10" t="inlineStr">
        <is>
          <t>14.00 - 16.00 น. / 19.00 - 21.00 น.</t>
        </is>
      </c>
      <c r="E7" s="9" t="n">
        <v>220</v>
      </c>
      <c r="F7" s="9" t="n">
        <v>9</v>
      </c>
      <c r="G7" s="9" t="n">
        <v>1</v>
      </c>
    </row>
    <row r="8" ht="22" customHeight="1">
      <c r="A8" s="5" t="inlineStr">
        <is>
          <t>ธันวาคม 2568</t>
        </is>
      </c>
      <c r="B8" s="6" t="n">
        <v>31</v>
      </c>
      <c r="C8" s="6" t="n">
        <v>45</v>
      </c>
      <c r="D8" s="7" t="inlineStr">
        <is>
          <t>10.00 - 12.00 น. / 23.00 - 02.00 น.</t>
        </is>
      </c>
      <c r="E8" s="6" t="n">
        <v>290</v>
      </c>
      <c r="F8" s="6" t="n">
        <v>14</v>
      </c>
      <c r="G8" s="6" t="n">
        <v>2</v>
      </c>
    </row>
    <row r="9" ht="22" customHeight="1">
      <c r="A9" s="8" t="inlineStr">
        <is>
          <t>มกราคม 2569</t>
        </is>
      </c>
      <c r="B9" s="9" t="n">
        <v>31</v>
      </c>
      <c r="C9" s="9" t="n">
        <v>46</v>
      </c>
      <c r="D9" s="10" t="inlineStr">
        <is>
          <t>08.00 - 10.00 น. / 15.00 - 17.00 น.</t>
        </is>
      </c>
      <c r="E9" s="9" t="n">
        <v>280</v>
      </c>
      <c r="F9" s="9" t="n">
        <v>12</v>
      </c>
      <c r="G9" s="9" t="n">
        <v>1</v>
      </c>
    </row>
    <row r="10" ht="22" customHeight="1">
      <c r="A10" s="5" t="inlineStr">
        <is>
          <t>กุมภาพันธ์ 2569</t>
        </is>
      </c>
      <c r="B10" s="6" t="n">
        <v>28</v>
      </c>
      <c r="C10" s="6" t="n">
        <v>36</v>
      </c>
      <c r="D10" s="7" t="inlineStr">
        <is>
          <t>13.30 - 15.30 น. / 20.00 - 22.00 น.</t>
        </is>
      </c>
      <c r="E10" s="6" t="n">
        <v>210</v>
      </c>
      <c r="F10" s="6" t="n">
        <v>6</v>
      </c>
      <c r="G10" s="6" t="n">
        <v>0</v>
      </c>
    </row>
    <row r="11" ht="22" customHeight="1">
      <c r="A11" s="8" t="inlineStr">
        <is>
          <t>มีนาคม 2569</t>
        </is>
      </c>
      <c r="B11" s="9" t="n">
        <v>31</v>
      </c>
      <c r="C11" s="9" t="n">
        <v>39</v>
      </c>
      <c r="D11" s="10" t="inlineStr">
        <is>
          <t>09.30 - 11.30 น. / 22.00 - 00.00 น.</t>
        </is>
      </c>
      <c r="E11" s="9" t="n">
        <v>240</v>
      </c>
      <c r="F11" s="9" t="n">
        <v>10</v>
      </c>
      <c r="G11" s="9" t="n">
        <v>2</v>
      </c>
    </row>
    <row r="12" ht="26" customHeight="1">
      <c r="A12" s="11" t="inlineStr">
        <is>
          <t>รวมทั้งสิ้น (6 เดือน)</t>
        </is>
      </c>
      <c r="B12" s="12">
        <f>SUM(B6:B11)</f>
        <v/>
      </c>
      <c r="C12" s="12">
        <f>SUM(C6:C11)</f>
        <v/>
      </c>
      <c r="D12" s="13" t="inlineStr">
        <is>
          <t>หมุนเวียน 24 ชั่วโมง</t>
        </is>
      </c>
      <c r="E12" s="12">
        <f>SUM(E6:E11)</f>
        <v/>
      </c>
      <c r="F12" s="12">
        <f>SUM(F6:F11)</f>
        <v/>
      </c>
      <c r="G12" s="12">
        <f>SUM(G6:G11)</f>
        <v/>
      </c>
    </row>
    <row r="14">
      <c r="A14" s="14" t="inlineStr">
        <is>
          <t>📌 มาตรการการเปลี่ยนช่วงเวลาตั้งจุดตรวจ / จุดสกัด (สภ.แนงมุด)</t>
        </is>
      </c>
    </row>
    <row r="15">
      <c r="A15" s="15" t="inlineStr">
        <is>
          <t>1. สลับเวลาปฏิบัติการตามสถิติอุบัติเหตุและ Crime Map เพื่อป้องกันการหลบเลี่ยง</t>
        </is>
      </c>
    </row>
    <row r="16">
      <c r="A16" s="15" t="inlineStr">
        <is>
          <t>2. เน้นการป้องกันปราบปรามยาเสพติด สิ่งผิดกฎหมาย และเมาแล้วขับ ตาม พ.ร.บ.จราจร</t>
        </is>
      </c>
    </row>
    <row r="17">
      <c r="A17" s="15" t="inlineStr">
        <is>
          <t>3. การตั้งจุดตรวจเป็นไปตามมาตรฐาน ตร. มีกล้อง Body Camera และแสงสว่างเพียงพอ</t>
        </is>
      </c>
    </row>
  </sheetData>
  <mergeCells count="3">
    <mergeCell ref="A3:G3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2026-07-26T15:31:42Z</dcterms:created>
  <dcterms:modified xmlns:dcterms="http://purl.org/dc/terms/" xmlns:xsi="http://www.w3.org/2001/XMLSchema-instance" xsi:type="dcterms:W3CDTF">2026-07-26T15:31:42Z</dcterms:modified>
</cp:coreProperties>
</file>